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 FINAL\AMBIENTE\BASES\"/>
    </mc:Choice>
  </mc:AlternateContent>
  <xr:revisionPtr revIDLastSave="0" documentId="8_{7E2EB193-24C6-4EF4-853E-00A3E3519E4C}" xr6:coauthVersionLast="47" xr6:coauthVersionMax="47" xr10:uidLastSave="{00000000-0000-0000-0000-000000000000}"/>
  <bookViews>
    <workbookView xWindow="-120" yWindow="-120" windowWidth="29040" windowHeight="15720" xr2:uid="{E0D91980-CBF3-4225-A65F-1346DF2D7555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<sst xmlns="http://schemas.openxmlformats.org/spreadsheetml/2006/main" count="179" uniqueCount="149">
  <si>
    <t>No.</t>
  </si>
  <si>
    <t>RADICADO INICIAL</t>
  </si>
  <si>
    <t>FECHA VENCIMIENTO</t>
  </si>
  <si>
    <t>PROCESO FOREST</t>
  </si>
  <si>
    <t>TERCERO</t>
  </si>
  <si>
    <t>ACTIVIDAD</t>
  </si>
  <si>
    <t>EXPEDIENTE</t>
  </si>
  <si>
    <t>CLASIFICACIÓN Y/O COMENTARIOS DE ASIGNACIÓN POR PARTE DEL REVISOR (A)</t>
  </si>
  <si>
    <t>CONCEPTO SEGUIMIENTO</t>
  </si>
  <si>
    <t>OBSERVACIONES</t>
  </si>
  <si>
    <t>TRAMITE</t>
  </si>
  <si>
    <t>2019ER178714</t>
  </si>
  <si>
    <t>ACTUALIZADA LA BASE</t>
  </si>
  <si>
    <t>GRUPO KALA S.A</t>
  </si>
  <si>
    <t>SSFFS-04700/2020</t>
  </si>
  <si>
    <t>PARA ENVIAR CORREO AL INGENIERO VERIFICAR LA PLANTACIÓN</t>
  </si>
  <si>
    <t>2019ER67593</t>
  </si>
  <si>
    <t>PARROQUIA ESPÍRITU SANTO</t>
  </si>
  <si>
    <t>SDA-03-2022-3130</t>
  </si>
  <si>
    <t>SSFFS-04707/2020</t>
  </si>
  <si>
    <t>SDA-03-2022-3130
SE CANCELO EL SEGUIMIENTO CON RECIBO 5098500
ENVIAR CORREO AL INGENIERO PARA VERIFICAR LA PLANTACIÓN</t>
  </si>
  <si>
    <t>2019ER180948</t>
  </si>
  <si>
    <t>BELLOMONTE I ETAPA - PROPIEDAD HORIZONTAL</t>
  </si>
  <si>
    <t>MANEJO</t>
  </si>
  <si>
    <t>SSFFS-05486 del 30 de marzo de 2020</t>
  </si>
  <si>
    <t>Concepto Tecnico No. 06867, 01 de julio del 2021</t>
  </si>
  <si>
    <r>
      <t xml:space="preserve">Informe Tecnico No. 03586, 16 de septiembre del 2021
</t>
    </r>
    <r>
      <rPr>
        <b/>
        <sz val="10"/>
        <color rgb="FFFF0000"/>
        <rFont val="Arial"/>
        <family val="2"/>
      </rPr>
      <t xml:space="preserve">FALTA SGUIMIENTO A LA PLANATACIÓN 
ENVIAR CORREO
</t>
    </r>
    <r>
      <rPr>
        <sz val="10"/>
        <color rgb="FF000000"/>
        <rFont val="Arial"/>
        <family val="2"/>
      </rPr>
      <t xml:space="preserve">
YA PAGO SEGUIMIENTO CASILLA 17640
SE PAGO EVALUACIÓN CASILLA 14109</t>
    </r>
  </si>
  <si>
    <t>2019ER20745</t>
  </si>
  <si>
    <t>CORPORACION COLEGIO NUEVA GRANADA</t>
  </si>
  <si>
    <t>SSFFS-05639/2020</t>
  </si>
  <si>
    <t>PARA SEGUIMIENTO EN NOVIEMBRE DE 2025</t>
  </si>
  <si>
    <t>2020ER48602</t>
  </si>
  <si>
    <t>CORPORACION CLUB LOS LAGARTOS</t>
  </si>
  <si>
    <t>EMERGENCIA</t>
  </si>
  <si>
    <t>SSFFS-05758 del 10 de abril de 2020.</t>
  </si>
  <si>
    <t>Concepto Tecnico No. 07929, 22 de julio del 2022</t>
  </si>
  <si>
    <t>FALTA SEGUIMIENTO A LA PLANTACIÓN YA SE PAGO EL VALOR</t>
  </si>
  <si>
    <t>PARA ENVIAR CORREO</t>
  </si>
  <si>
    <t>RC001-2019ER87952</t>
  </si>
  <si>
    <t>CONJUNTO RESIDENCIAL CENTRO URBANO ANTONIO NARIÑO</t>
  </si>
  <si>
    <t>SSFFS-05788  del 10 de abril de 2020.</t>
  </si>
  <si>
    <t>Concepto Tecnico No. 00253, 24 de enero del 2022</t>
  </si>
  <si>
    <t>FALTA SEGUIMIENTO A LA PLANTACIÓN Y FALTA EL SALVOCONDUCTO</t>
  </si>
  <si>
    <t>2019ER273851</t>
  </si>
  <si>
    <t>ANGEL MARIA RUIZ VERGARA</t>
  </si>
  <si>
    <t>SSFFS-06201/2020</t>
  </si>
  <si>
    <t>2020ER82075</t>
  </si>
  <si>
    <t>ESCUELA DE POSTGRADOS DE POLICÍA</t>
  </si>
  <si>
    <t>SSFFS-06760 del 12 de junio de 2020.</t>
  </si>
  <si>
    <t>Concepto Tecnico No. 06264, 04 de junio del 2022</t>
  </si>
  <si>
    <t>se realizo tala tecnica y compensacion con siembra, pendiente seguimiento y pago de la misma</t>
  </si>
  <si>
    <t>2018ER299698</t>
  </si>
  <si>
    <t>EMPRESA DE ACUEDUCTO Y ALCANTARILLADO DE BOGOTA E.S.P.</t>
  </si>
  <si>
    <t>SSFFS-06794 del 16 de junio de 2020.</t>
  </si>
  <si>
    <t>Concepto Tecnico No. 01805, 15 de febrero del 2024</t>
  </si>
  <si>
    <t xml:space="preserve">Nota:2019ER93548 obran documentos de este radicado en el digital CT SSFFS-08045
Respecto al radicado presente en el concepto se informa que se realizo la tala y poda tecnicamente, se evidencia el pago por evaluacion pend. Pago de seguimiento y verificacion de plantacion por compensacion  </t>
  </si>
  <si>
    <t>2019ER303523</t>
  </si>
  <si>
    <t>AGRUPACION RESIDENCIAL ZARZAMORA NO 3</t>
  </si>
  <si>
    <t>SSFFS-06874/2020</t>
  </si>
  <si>
    <t>se realizo tala tecnica se compenso con siembra pero no se evidencia seguimiento ni pago del mismo</t>
  </si>
  <si>
    <t xml:space="preserve">FALTA SEGUIMIENTO PLANTACIÒN </t>
  </si>
  <si>
    <t>RC001-2020ER41059</t>
  </si>
  <si>
    <t>COLEGIO MARSELLA IED</t>
  </si>
  <si>
    <t>SSFFS-07465/2020</t>
  </si>
  <si>
    <t>Concepto Técnico No.03056 25 de enero de 2022</t>
  </si>
  <si>
    <t xml:space="preserve">PARA ENVIAR CORREO FALTA SEGUIMIENTO A LA PLANTACIÓN </t>
  </si>
  <si>
    <t xml:space="preserve">PARA ENVIAR CORREO  </t>
  </si>
  <si>
    <t>RC001-2020ER98007</t>
  </si>
  <si>
    <t>MASTERPLAN SAS</t>
  </si>
  <si>
    <t>SSFFS-07502/2020</t>
  </si>
  <si>
    <t>no hay</t>
  </si>
  <si>
    <t>no hay concepto de seguimiento</t>
  </si>
  <si>
    <t>RC001-2020ER89405</t>
  </si>
  <si>
    <t>CONJUNTO RESIDENCIAL PLAZA REAL PRIMERA ETAPA Y SEGUNDA ETAPA - PROPIEDAD HORIZONTAL</t>
  </si>
  <si>
    <t>SSFFS-07515/2020</t>
  </si>
  <si>
    <t>RC001-2020ER89225</t>
  </si>
  <si>
    <t>UNIDAD RESIDENCIAL CASABLANCA ETAPA 1</t>
  </si>
  <si>
    <t>SSFFS-07523/2020</t>
  </si>
  <si>
    <t>Concepto Técnico No.00230 24 de enero de 2022</t>
  </si>
  <si>
    <t>se realizo la tala tecnica se compenso con siembra pend.seguimiento y pago del mismo</t>
  </si>
  <si>
    <t>PENDIENTE PAGO SEGUIMIENTO</t>
  </si>
  <si>
    <t>2020ER109724</t>
  </si>
  <si>
    <t>CEMEX COLOMBIA S.A.</t>
  </si>
  <si>
    <t>SSFFS-07969/2020</t>
  </si>
  <si>
    <t>Concepto Técnico No.05582 24 de mayo de 2022</t>
  </si>
  <si>
    <t>se realizo tala tecnica y siembra pend. Seguimiento</t>
  </si>
  <si>
    <t>2019ER64418</t>
  </si>
  <si>
    <t>CENCOSUD COLOMBIA S.A</t>
  </si>
  <si>
    <t>SSFFS-07970/2020</t>
  </si>
  <si>
    <t>Concepto Técnico No.015227 14 de diciembre de 2022</t>
  </si>
  <si>
    <t>no se realizo tala tecnicamente y adjunto pago por compensacion pend, visita de seguimiento</t>
  </si>
  <si>
    <t>2020ER92432</t>
  </si>
  <si>
    <t>UNIDAD RESIDENCIAL TIMIZA CELULA J</t>
  </si>
  <si>
    <t>SSFFS-08001/2020</t>
  </si>
  <si>
    <t>Concepto Técnico No.01250 31 de marzo de 2021</t>
  </si>
  <si>
    <t>ae relalizo la tala tecnicamente y se compenso con siembra pend seguimiento</t>
  </si>
  <si>
    <t>2020ER110786</t>
  </si>
  <si>
    <t>SISTEMA INTEGRADO DE OPERACIÓN DE TRANSPORTE SI18-SUBA S.A.S</t>
  </si>
  <si>
    <t>SSFFS-08070/2020</t>
  </si>
  <si>
    <t>Concepto Técnico No. 00857 28 de marzo de 2021</t>
  </si>
  <si>
    <t>se realizo tala tecnica y compensacion con siembra verificada pend. seguimiento</t>
  </si>
  <si>
    <t>2020ER70357</t>
  </si>
  <si>
    <t>SSFFS-08153/2020</t>
  </si>
  <si>
    <t>Concepto Técnico No. 07951
22 de julio 2022</t>
  </si>
  <si>
    <t>se realizo la tala y compensacion con siembra pend. Seguimiento</t>
  </si>
  <si>
    <t>2019ER11333</t>
  </si>
  <si>
    <t>EDIFICIO BASSEL II P.H.</t>
  </si>
  <si>
    <t>SSFFS-08175/2020</t>
  </si>
  <si>
    <t>Concepto Técnico No. 05075, 25 de mayo de 2021</t>
  </si>
  <si>
    <t>la tala se hizo tecnicamente y la siembra pend. Visita de verificacion y pago de la misma</t>
  </si>
  <si>
    <t>RC001-2020ER41162</t>
  </si>
  <si>
    <t>INVERSIONES LA GLORIETA SAS</t>
  </si>
  <si>
    <t>SSFFS-08558 del 24 de agosto de 2020</t>
  </si>
  <si>
    <t>hay auto de inicio tramite admin. Luego desestimiento, se aprobo tala pero no es claro la compensacion</t>
  </si>
  <si>
    <t xml:space="preserve">FALTA SEGUIMIENTO </t>
  </si>
  <si>
    <t>RC002-2019ER207019</t>
  </si>
  <si>
    <t>EDIFICIO SONSOLES</t>
  </si>
  <si>
    <t>SSFFS-09035/2020</t>
  </si>
  <si>
    <t>no hay evidencia de seguimiento ni cumplimiento</t>
  </si>
  <si>
    <t>RC001-2020ER94794</t>
  </si>
  <si>
    <t>CONJUNTO RSIDENCIAL CALLE 74</t>
  </si>
  <si>
    <t>SSFFS-09135/2020</t>
  </si>
  <si>
    <t>Concepto Técnico No. 01736, 27 de  febrero de 2022</t>
  </si>
  <si>
    <t>se realizo la tala tecnicamente y compensacion con siembra no se observa pago por seguimiento</t>
  </si>
  <si>
    <t>2019ER283104</t>
  </si>
  <si>
    <t>INSTITUTO COLOMBIANO DE BIENESTAR FAMILIAR</t>
  </si>
  <si>
    <t>SSFFS-09148/2020</t>
  </si>
  <si>
    <t>Concepto Técnico No. 00342, 19 de  febrero de 2022</t>
  </si>
  <si>
    <t>se cumple compensacion siembra esta en seguimiento pero no se observa pago de concepto</t>
  </si>
  <si>
    <t xml:space="preserve">ENVIAR CORREO INGENIERO FALTA SEGUIMIENTO A LA PLANTACIÓN </t>
  </si>
  <si>
    <t>2020ER55488</t>
  </si>
  <si>
    <t>CAJA DE COMPENSACIÓN FAMILIAR COMPENSAR</t>
  </si>
  <si>
    <t>SSFFS-09224/2020</t>
  </si>
  <si>
    <t>Concepto Técnico No. 06604, 21 junio de 2022</t>
  </si>
  <si>
    <t>se cumplio con tala tecnica, pago y siembra pend. Seguimiento en 2024 del cual no hay concepto aun</t>
  </si>
  <si>
    <t>2020ER123961</t>
  </si>
  <si>
    <t>UNIVERSIDAD PEDAGOGICA NACIONAL</t>
  </si>
  <si>
    <t>SSFFS-09972 del 9 de noviembre de 2020</t>
  </si>
  <si>
    <t>Concepto Tecnico No. 01478, 23 de febrero del 2022</t>
  </si>
  <si>
    <t>esta relacionado con el anterior ya que es un seguimiento por incumplimiento adicional aunque hay consignacion aparentemente aun no se cumple</t>
  </si>
  <si>
    <t>2020ER152796</t>
  </si>
  <si>
    <t>SSFFS-09973 del 9 de noviembre de 2020.</t>
  </si>
  <si>
    <t>Concepto Técnico No. 11691, 21 septiembre de 2022
Infomre Técnico No. 00116, 24 de enero de 2022</t>
  </si>
  <si>
    <t>se realizo la tala tecnica y la compensación según lo ordenado</t>
  </si>
  <si>
    <t>2020ER197251</t>
  </si>
  <si>
    <t>UNIVERSIDAD ECCI</t>
  </si>
  <si>
    <t>SSFFS-10480 del 5 de diciembre de 2020.</t>
  </si>
  <si>
    <t>Concepto Técnico No. 11657, 21 de septiembre de 2022</t>
  </si>
  <si>
    <t>se realizo la tala tecnica se realizo la compensacion con siembra sin embargo no se observa concepto tecnico final de la visita de febrero del año
2024 y no se realizo pago de concepto de evaluacion pend. Se encuentra pend. A la fecha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</si>
</sst>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scheme val="minor"/>
    </font>
    <font>
      <b/>
      <sz val="9"/>
      <color theme="1"/>
      <name val="Arial"/>
      <family val="2"/>
    </font>
    <font>
      <sz val="10"/>
      <color rgb="FF000000"/>
      <name val="Arial"/>
      <family val="2"/>
    </font>
    <font>
      <sz val="8"/>
      <color rgb="FF000000"/>
      <name val="Arial"/>
      <family val="2"/>
    </font>
    <font>
      <sz val="10"/>
      <color rgb="FF000000"/>
      <name val="Calibri"/>
      <family val="2"/>
    </font>
    <font>
      <b/>
      <sz val="10"/>
      <color rgb="FFFF000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4A86E8"/>
        <bgColor rgb="FF4A86E8"/>
      </patternFill>
    </fill>
    <fill>
      <patternFill patternType="solid">
        <fgColor theme="4"/>
        <bgColor theme="4"/>
      </patternFill>
    </fill>
    <fill>
      <patternFill patternType="solid">
        <fgColor theme="2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Border="1" applyAlignment="1">
      <alignment vertical="center" wrapText="1"/>
    </xf>
    <xf numFmtId="0" fontId="2" fillId="4" borderId="1" xfId="0" applyFont="1" applyFill="1" applyBorder="1"/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4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wrapText="1"/>
    </xf>
    <xf numFmtId="0" fontId="2" fillId="6" borderId="1" xfId="0" applyFont="1" applyFill="1" applyBorder="1" applyAlignment="1">
      <alignment wrapText="1"/>
    </xf>
    <xf numFmtId="0" fontId="6" fillId="5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CC61F2-811B-4E68-BAAB-30330CA230D5}">
  <dimension ref="A1:K29"/>
  <sheetViews>
    <sheetView tabSelected="1" workbookViewId="0">
      <selection activeCell="B1" sqref="B1"/>
    </sheetView>
  </sheetViews>
  <sheetFormatPr baseColWidth="10" defaultRowHeight="15" x14ac:dyDescent="0.25"/>
  <cols>
    <col min="1" max="1" width="3.85546875" customWidth="1"/>
    <col min="2" max="2" width="20.5703125" customWidth="1"/>
    <col min="5" max="5" width="23.28515625" customWidth="1"/>
    <col min="6" max="6" width="13.42578125" bestFit="1" customWidth="1"/>
    <col min="7" max="7" width="16.7109375" bestFit="1" customWidth="1"/>
    <col min="8" max="8" width="19.42578125" customWidth="1"/>
    <col min="9" max="9" width="20" customWidth="1"/>
    <col min="10" max="10" width="30" customWidth="1"/>
    <col min="11" max="11" width="60.28515625" customWidth="1"/>
  </cols>
  <sheetData>
    <row r="1" spans="1:11" ht="60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ht="25.5" x14ac:dyDescent="0.25">
      <c r="A2" s="3"/>
      <c r="B2" s="4" t="s">
        <v>11</v>
      </c>
      <c r="C2" s="5" t="s">
        <v>12</v>
      </c>
      <c r="D2" s="3"/>
      <c r="E2" s="6" t="s">
        <v>13</v>
      </c>
      <c r="F2" s="3"/>
      <c r="G2" s="3"/>
      <c r="H2" s="4" t="s">
        <v>14</v>
      </c>
      <c r="I2" s="7"/>
      <c r="J2" s="8" t="s">
        <v>15</v>
      </c>
      <c r="K2" s="3"/>
    </row>
    <row r="3" spans="1:11" ht="89.25" x14ac:dyDescent="0.25">
      <c r="A3" s="3"/>
      <c r="B3" s="4" t="s">
        <v>16</v>
      </c>
      <c r="C3" s="5"/>
      <c r="D3" s="3"/>
      <c r="E3" s="6" t="s">
        <v>17</v>
      </c>
      <c r="F3" s="3"/>
      <c r="G3" s="3" t="s">
        <v>18</v>
      </c>
      <c r="H3" s="4" t="s">
        <v>19</v>
      </c>
      <c r="I3" s="7"/>
      <c r="J3" s="8" t="s">
        <v>20</v>
      </c>
      <c r="K3" s="3"/>
    </row>
    <row r="4" spans="1:11" ht="153.75" x14ac:dyDescent="0.25">
      <c r="A4" s="3"/>
      <c r="B4" s="4" t="s">
        <v>21</v>
      </c>
      <c r="C4" s="5"/>
      <c r="D4" s="3"/>
      <c r="E4" s="6" t="s">
        <v>22</v>
      </c>
      <c r="F4" s="3" t="s">
        <v>23</v>
      </c>
      <c r="G4" s="3"/>
      <c r="H4" s="4" t="s">
        <v>24</v>
      </c>
      <c r="I4" s="7" t="s">
        <v>25</v>
      </c>
      <c r="J4" s="9" t="s">
        <v>26</v>
      </c>
      <c r="K4" s="3"/>
    </row>
    <row r="5" spans="1:11" ht="26.25" x14ac:dyDescent="0.25">
      <c r="A5" s="3"/>
      <c r="B5" s="4" t="s">
        <v>27</v>
      </c>
      <c r="C5" s="5"/>
      <c r="D5" s="3"/>
      <c r="E5" s="6" t="s">
        <v>28</v>
      </c>
      <c r="F5" s="3"/>
      <c r="G5" s="3"/>
      <c r="H5" s="4" t="s">
        <v>29</v>
      </c>
      <c r="I5" s="10"/>
      <c r="J5" s="9" t="s">
        <v>30</v>
      </c>
      <c r="K5" s="3"/>
    </row>
    <row r="6" spans="1:11" ht="39" x14ac:dyDescent="0.25">
      <c r="A6" s="3"/>
      <c r="B6" s="4" t="s">
        <v>31</v>
      </c>
      <c r="C6" s="5"/>
      <c r="D6" s="3"/>
      <c r="E6" s="6" t="s">
        <v>32</v>
      </c>
      <c r="F6" s="3" t="s">
        <v>33</v>
      </c>
      <c r="G6" s="3"/>
      <c r="H6" s="4" t="s">
        <v>34</v>
      </c>
      <c r="I6" s="7" t="s">
        <v>35</v>
      </c>
      <c r="J6" s="9" t="s">
        <v>36</v>
      </c>
      <c r="K6" s="3" t="s">
        <v>37</v>
      </c>
    </row>
    <row r="7" spans="1:11" ht="39" x14ac:dyDescent="0.25">
      <c r="A7" s="3"/>
      <c r="B7" s="4" t="s">
        <v>38</v>
      </c>
      <c r="C7" s="5"/>
      <c r="D7" s="3"/>
      <c r="E7" s="6" t="s">
        <v>39</v>
      </c>
      <c r="F7" s="3" t="s">
        <v>23</v>
      </c>
      <c r="G7" s="3"/>
      <c r="H7" s="4" t="s">
        <v>40</v>
      </c>
      <c r="I7" s="7" t="s">
        <v>41</v>
      </c>
      <c r="J7" s="9" t="s">
        <v>42</v>
      </c>
      <c r="K7" s="3"/>
    </row>
    <row r="8" spans="1:11" ht="39" x14ac:dyDescent="0.25">
      <c r="A8" s="3"/>
      <c r="B8" s="4" t="s">
        <v>43</v>
      </c>
      <c r="C8" s="5"/>
      <c r="D8" s="3"/>
      <c r="E8" s="6" t="s">
        <v>44</v>
      </c>
      <c r="F8" s="3"/>
      <c r="G8" s="3"/>
      <c r="H8" s="4" t="s">
        <v>45</v>
      </c>
      <c r="I8" s="7"/>
      <c r="J8" s="9" t="s">
        <v>36</v>
      </c>
      <c r="K8" s="3"/>
    </row>
    <row r="9" spans="1:11" ht="51" x14ac:dyDescent="0.25">
      <c r="A9" s="3"/>
      <c r="B9" s="4" t="s">
        <v>46</v>
      </c>
      <c r="C9" s="5"/>
      <c r="D9" s="3"/>
      <c r="E9" s="6" t="s">
        <v>47</v>
      </c>
      <c r="F9" s="3"/>
      <c r="G9" s="3"/>
      <c r="H9" s="4" t="s">
        <v>48</v>
      </c>
      <c r="I9" s="7" t="s">
        <v>49</v>
      </c>
      <c r="J9" s="11" t="s">
        <v>50</v>
      </c>
      <c r="K9" s="3" t="s">
        <v>37</v>
      </c>
    </row>
    <row r="10" spans="1:11" ht="127.5" x14ac:dyDescent="0.25">
      <c r="A10" s="3"/>
      <c r="B10" s="4" t="s">
        <v>51</v>
      </c>
      <c r="C10" s="5"/>
      <c r="D10" s="3"/>
      <c r="E10" s="6" t="s">
        <v>52</v>
      </c>
      <c r="F10" s="3"/>
      <c r="G10" s="3"/>
      <c r="H10" s="4" t="s">
        <v>53</v>
      </c>
      <c r="I10" s="7" t="s">
        <v>54</v>
      </c>
      <c r="J10" s="11" t="s">
        <v>55</v>
      </c>
      <c r="K10" s="3" t="s">
        <v>37</v>
      </c>
    </row>
    <row r="11" spans="1:11" ht="51" x14ac:dyDescent="0.25">
      <c r="A11" s="3"/>
      <c r="B11" s="4" t="s">
        <v>56</v>
      </c>
      <c r="C11" s="3"/>
      <c r="D11" s="3"/>
      <c r="E11" s="6" t="s">
        <v>57</v>
      </c>
      <c r="F11" s="3"/>
      <c r="G11" s="3"/>
      <c r="H11" s="4" t="s">
        <v>58</v>
      </c>
      <c r="I11" s="7"/>
      <c r="J11" s="11" t="s">
        <v>59</v>
      </c>
      <c r="K11" s="7" t="s">
        <v>60</v>
      </c>
    </row>
    <row r="12" spans="1:11" ht="39" x14ac:dyDescent="0.25">
      <c r="A12" s="3"/>
      <c r="B12" s="4" t="s">
        <v>61</v>
      </c>
      <c r="C12" s="5"/>
      <c r="D12" s="3"/>
      <c r="E12" s="6" t="s">
        <v>62</v>
      </c>
      <c r="F12" s="12" t="s">
        <v>33</v>
      </c>
      <c r="G12" s="3"/>
      <c r="H12" s="4" t="s">
        <v>63</v>
      </c>
      <c r="I12" s="12" t="s">
        <v>64</v>
      </c>
      <c r="J12" s="9" t="s">
        <v>65</v>
      </c>
      <c r="K12" s="7" t="s">
        <v>66</v>
      </c>
    </row>
    <row r="13" spans="1:11" x14ac:dyDescent="0.25">
      <c r="A13" s="3"/>
      <c r="B13" s="4" t="s">
        <v>67</v>
      </c>
      <c r="C13" s="5"/>
      <c r="D13" s="3"/>
      <c r="E13" s="6" t="s">
        <v>68</v>
      </c>
      <c r="F13" s="12" t="s">
        <v>33</v>
      </c>
      <c r="G13" s="3"/>
      <c r="H13" s="4" t="s">
        <v>69</v>
      </c>
      <c r="I13" s="12" t="s">
        <v>70</v>
      </c>
      <c r="J13" s="11" t="s">
        <v>71</v>
      </c>
      <c r="K13" s="3"/>
    </row>
    <row r="14" spans="1:11" ht="45" x14ac:dyDescent="0.25">
      <c r="A14" s="3"/>
      <c r="B14" s="4" t="s">
        <v>72</v>
      </c>
      <c r="C14" s="5"/>
      <c r="D14" s="3"/>
      <c r="E14" s="6" t="s">
        <v>73</v>
      </c>
      <c r="F14" s="13" t="s">
        <v>33</v>
      </c>
      <c r="G14" s="3"/>
      <c r="H14" s="4" t="s">
        <v>74</v>
      </c>
      <c r="I14" s="12" t="s">
        <v>70</v>
      </c>
      <c r="J14" s="11" t="s">
        <v>71</v>
      </c>
      <c r="K14" s="3"/>
    </row>
    <row r="15" spans="1:11" ht="51" x14ac:dyDescent="0.25">
      <c r="A15" s="3"/>
      <c r="B15" s="4" t="s">
        <v>75</v>
      </c>
      <c r="C15" s="3"/>
      <c r="D15" s="14"/>
      <c r="E15" s="6" t="s">
        <v>76</v>
      </c>
      <c r="F15" s="13" t="s">
        <v>33</v>
      </c>
      <c r="G15" s="3"/>
      <c r="H15" s="4" t="s">
        <v>77</v>
      </c>
      <c r="I15" s="12" t="s">
        <v>78</v>
      </c>
      <c r="J15" s="11" t="s">
        <v>79</v>
      </c>
      <c r="K15" s="7" t="s">
        <v>80</v>
      </c>
    </row>
    <row r="16" spans="1:11" ht="38.25" x14ac:dyDescent="0.25">
      <c r="A16" s="3"/>
      <c r="B16" s="4" t="s">
        <v>81</v>
      </c>
      <c r="C16" s="5"/>
      <c r="D16" s="3"/>
      <c r="E16" s="6" t="s">
        <v>82</v>
      </c>
      <c r="F16" s="13" t="s">
        <v>33</v>
      </c>
      <c r="G16" s="3"/>
      <c r="H16" s="4" t="s">
        <v>83</v>
      </c>
      <c r="I16" s="12" t="s">
        <v>84</v>
      </c>
      <c r="J16" s="11" t="s">
        <v>85</v>
      </c>
      <c r="K16" s="3"/>
    </row>
    <row r="17" spans="1:11" ht="38.25" x14ac:dyDescent="0.25">
      <c r="A17" s="3"/>
      <c r="B17" s="4" t="s">
        <v>86</v>
      </c>
      <c r="C17" s="5"/>
      <c r="D17" s="3"/>
      <c r="E17" s="6" t="s">
        <v>87</v>
      </c>
      <c r="F17" s="13" t="s">
        <v>33</v>
      </c>
      <c r="G17" s="3"/>
      <c r="H17" s="4" t="s">
        <v>88</v>
      </c>
      <c r="I17" s="12" t="s">
        <v>89</v>
      </c>
      <c r="J17" s="11" t="s">
        <v>90</v>
      </c>
      <c r="K17" s="3"/>
    </row>
    <row r="18" spans="1:11" ht="38.25" x14ac:dyDescent="0.25">
      <c r="A18" s="3"/>
      <c r="B18" s="4" t="s">
        <v>91</v>
      </c>
      <c r="C18" s="5"/>
      <c r="D18" s="3"/>
      <c r="E18" s="6" t="s">
        <v>92</v>
      </c>
      <c r="F18" s="13" t="s">
        <v>33</v>
      </c>
      <c r="G18" s="3"/>
      <c r="H18" s="4" t="s">
        <v>93</v>
      </c>
      <c r="I18" s="12" t="s">
        <v>94</v>
      </c>
      <c r="J18" s="11" t="s">
        <v>95</v>
      </c>
      <c r="K18" s="3"/>
    </row>
    <row r="19" spans="1:11" ht="38.25" x14ac:dyDescent="0.25">
      <c r="A19" s="3"/>
      <c r="B19" s="4" t="s">
        <v>96</v>
      </c>
      <c r="C19" s="5"/>
      <c r="D19" s="3"/>
      <c r="E19" s="6" t="s">
        <v>97</v>
      </c>
      <c r="F19" s="13" t="s">
        <v>33</v>
      </c>
      <c r="G19" s="3"/>
      <c r="H19" s="4" t="s">
        <v>98</v>
      </c>
      <c r="I19" s="12" t="s">
        <v>99</v>
      </c>
      <c r="J19" s="11" t="s">
        <v>100</v>
      </c>
      <c r="K19" s="3"/>
    </row>
    <row r="20" spans="1:11" ht="38.25" x14ac:dyDescent="0.25">
      <c r="A20" s="3"/>
      <c r="B20" s="4" t="s">
        <v>101</v>
      </c>
      <c r="C20" s="5"/>
      <c r="D20" s="3"/>
      <c r="E20" s="6" t="s">
        <v>32</v>
      </c>
      <c r="F20" s="13" t="s">
        <v>33</v>
      </c>
      <c r="G20" s="3"/>
      <c r="H20" s="4" t="s">
        <v>102</v>
      </c>
      <c r="I20" s="12" t="s">
        <v>103</v>
      </c>
      <c r="J20" s="11" t="s">
        <v>104</v>
      </c>
      <c r="K20" s="3"/>
    </row>
    <row r="21" spans="1:11" ht="38.25" x14ac:dyDescent="0.25">
      <c r="A21" s="3"/>
      <c r="B21" s="4" t="s">
        <v>105</v>
      </c>
      <c r="C21" s="5"/>
      <c r="D21" s="3"/>
      <c r="E21" s="6" t="s">
        <v>106</v>
      </c>
      <c r="F21" s="13" t="s">
        <v>33</v>
      </c>
      <c r="G21" s="3"/>
      <c r="H21" s="4" t="s">
        <v>107</v>
      </c>
      <c r="I21" s="12" t="s">
        <v>108</v>
      </c>
      <c r="J21" s="11" t="s">
        <v>109</v>
      </c>
      <c r="K21" s="3"/>
    </row>
    <row r="22" spans="1:11" ht="63.75" x14ac:dyDescent="0.25">
      <c r="A22" s="3"/>
      <c r="B22" s="4" t="s">
        <v>110</v>
      </c>
      <c r="C22" s="5"/>
      <c r="D22" s="3"/>
      <c r="E22" s="6" t="s">
        <v>111</v>
      </c>
      <c r="F22" s="12" t="s">
        <v>33</v>
      </c>
      <c r="G22" s="3"/>
      <c r="H22" s="4" t="s">
        <v>112</v>
      </c>
      <c r="I22" s="12" t="s">
        <v>113</v>
      </c>
      <c r="J22" s="11" t="s">
        <v>114</v>
      </c>
      <c r="K22" s="3"/>
    </row>
    <row r="23" spans="1:11" ht="25.5" x14ac:dyDescent="0.25">
      <c r="A23" s="3"/>
      <c r="B23" s="4" t="s">
        <v>115</v>
      </c>
      <c r="C23" s="5"/>
      <c r="D23" s="3"/>
      <c r="E23" s="6" t="s">
        <v>116</v>
      </c>
      <c r="F23" s="13" t="s">
        <v>33</v>
      </c>
      <c r="G23" s="3"/>
      <c r="H23" s="4" t="s">
        <v>117</v>
      </c>
      <c r="I23" s="12" t="s">
        <v>70</v>
      </c>
      <c r="J23" s="11" t="s">
        <v>118</v>
      </c>
      <c r="K23" s="3"/>
    </row>
    <row r="24" spans="1:11" ht="38.25" x14ac:dyDescent="0.25">
      <c r="A24" s="3"/>
      <c r="B24" s="4" t="s">
        <v>119</v>
      </c>
      <c r="C24" s="5"/>
      <c r="D24" s="3"/>
      <c r="E24" s="6" t="s">
        <v>120</v>
      </c>
      <c r="F24" s="13" t="s">
        <v>33</v>
      </c>
      <c r="G24" s="3"/>
      <c r="H24" s="4" t="s">
        <v>121</v>
      </c>
      <c r="I24" s="12" t="s">
        <v>122</v>
      </c>
      <c r="J24" s="11" t="s">
        <v>123</v>
      </c>
      <c r="K24" s="3"/>
    </row>
    <row r="25" spans="1:11" ht="38.25" x14ac:dyDescent="0.25">
      <c r="A25" s="3"/>
      <c r="B25" s="4" t="s">
        <v>124</v>
      </c>
      <c r="C25" s="3"/>
      <c r="D25" s="14"/>
      <c r="E25" s="6" t="s">
        <v>125</v>
      </c>
      <c r="F25" s="15" t="s">
        <v>23</v>
      </c>
      <c r="G25" s="3"/>
      <c r="H25" s="4" t="s">
        <v>126</v>
      </c>
      <c r="I25" s="12" t="s">
        <v>127</v>
      </c>
      <c r="J25" s="11" t="s">
        <v>128</v>
      </c>
      <c r="K25" s="9" t="s">
        <v>129</v>
      </c>
    </row>
    <row r="26" spans="1:11" ht="51" x14ac:dyDescent="0.25">
      <c r="A26" s="3"/>
      <c r="B26" s="4" t="s">
        <v>130</v>
      </c>
      <c r="C26" s="3"/>
      <c r="D26" s="3"/>
      <c r="E26" s="6" t="s">
        <v>131</v>
      </c>
      <c r="F26" s="13" t="s">
        <v>33</v>
      </c>
      <c r="G26" s="3"/>
      <c r="H26" s="4" t="s">
        <v>132</v>
      </c>
      <c r="I26" s="12" t="s">
        <v>133</v>
      </c>
      <c r="J26" s="11" t="s">
        <v>134</v>
      </c>
      <c r="K26" s="3" t="s">
        <v>37</v>
      </c>
    </row>
    <row r="27" spans="1:11" ht="63.75" x14ac:dyDescent="0.25">
      <c r="A27" s="3"/>
      <c r="B27" s="4" t="s">
        <v>135</v>
      </c>
      <c r="C27" s="3"/>
      <c r="D27" s="3"/>
      <c r="E27" s="6" t="s">
        <v>136</v>
      </c>
      <c r="F27" s="12" t="s">
        <v>23</v>
      </c>
      <c r="G27" s="3"/>
      <c r="H27" s="4" t="s">
        <v>137</v>
      </c>
      <c r="I27" s="16" t="s">
        <v>138</v>
      </c>
      <c r="J27" s="11" t="s">
        <v>139</v>
      </c>
      <c r="K27" s="3" t="s">
        <v>37</v>
      </c>
    </row>
    <row r="28" spans="1:11" ht="89.25" x14ac:dyDescent="0.25">
      <c r="A28" s="3"/>
      <c r="B28" s="4" t="s">
        <v>140</v>
      </c>
      <c r="C28" s="3"/>
      <c r="D28" s="3"/>
      <c r="E28" s="6" t="s">
        <v>136</v>
      </c>
      <c r="F28" s="12" t="s">
        <v>23</v>
      </c>
      <c r="G28" s="3"/>
      <c r="H28" s="4" t="s">
        <v>141</v>
      </c>
      <c r="I28" s="17" t="s">
        <v>142</v>
      </c>
      <c r="J28" s="11" t="s">
        <v>143</v>
      </c>
      <c r="K28" s="7" t="s">
        <v>37</v>
      </c>
    </row>
    <row r="29" spans="1:11" ht="102" x14ac:dyDescent="0.25">
      <c r="A29" s="3"/>
      <c r="B29" s="4" t="s">
        <v>144</v>
      </c>
      <c r="C29" s="3"/>
      <c r="D29" s="3"/>
      <c r="E29" s="6" t="s">
        <v>145</v>
      </c>
      <c r="F29" s="12" t="s">
        <v>33</v>
      </c>
      <c r="G29" s="3"/>
      <c r="H29" s="4" t="s">
        <v>146</v>
      </c>
      <c r="I29" s="12" t="s">
        <v>147</v>
      </c>
      <c r="J29" s="11" t="s">
        <v>148</v>
      </c>
      <c r="K29" s="3"/>
    </row>
  </sheetData>
  <conditionalFormatting sqref="B1">
    <cfRule type="duplicateValues" dxfId="3" priority="1"/>
    <cfRule type="duplicateValues" dxfId="2" priority="3"/>
    <cfRule type="duplicateValues" dxfId="1" priority="4"/>
  </conditionalFormatting>
  <conditionalFormatting sqref="E1">
    <cfRule type="duplicateValues" dxfId="0" priority="2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EDWARD LEONARDO GUEVARA GOMEZ</dc:creator>
  <cp:lastModifiedBy>EDWARD LEONARDO GUEVARA GOMEZ</cp:lastModifiedBy>
  <dcterms:created xsi:type="dcterms:W3CDTF">2025-05-30T09:34:25Z</dcterms:created>
  <dcterms:modified xsi:type="dcterms:W3CDTF">2025-05-30T09:35:29Z</dcterms:modified>
</cp:coreProperties>
</file>